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G:\KEY USER\"/>
    </mc:Choice>
  </mc:AlternateContent>
  <bookViews>
    <workbookView xWindow="0" yWindow="0" windowWidth="19200" windowHeight="6600"/>
  </bookViews>
  <sheets>
    <sheet name="Lista de Presença " sheetId="2" r:id="rId1"/>
    <sheet name="Plan1" sheetId="4" r:id="rId2"/>
  </sheets>
  <definedNames>
    <definedName name="_xlnm._FilterDatabase" localSheetId="0" hidden="1">'Lista de Presença '!$D$26:$Y$26</definedName>
    <definedName name="_xlnm.Print_Area" localSheetId="0">'Lista de Presença '!$A$1:$Z$47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5" i="2" l="1"/>
</calcChain>
</file>

<file path=xl/sharedStrings.xml><?xml version="1.0" encoding="utf-8"?>
<sst xmlns="http://schemas.openxmlformats.org/spreadsheetml/2006/main" count="42" uniqueCount="42">
  <si>
    <t>DOCUMENTO DO SISTEMA DE GESTÃO</t>
  </si>
  <si>
    <t xml:space="preserve">   DADOS DE CADASTRO:</t>
  </si>
  <si>
    <t>CÓDIGO:</t>
  </si>
  <si>
    <t xml:space="preserve">  TEMA:</t>
  </si>
  <si>
    <t xml:space="preserve">  DATA:</t>
  </si>
  <si>
    <t xml:space="preserve">   LOCAL DE REALIZAÇÃO:</t>
  </si>
  <si>
    <t xml:space="preserve">  ÁREA RESPONSÁVEL</t>
  </si>
  <si>
    <t xml:space="preserve">  HORA  INICIO:</t>
  </si>
  <si>
    <t>CLASSIFICAÇÃO</t>
  </si>
  <si>
    <t>RESUMO: ASSUNTOS ABORDADOS / CONTEÚDO PROGRAMÁTICO</t>
  </si>
  <si>
    <t>NOME</t>
  </si>
  <si>
    <t>SETOR</t>
  </si>
  <si>
    <t>ASSINATURA</t>
  </si>
  <si>
    <t xml:space="preserve">   HORA DO TÉRMINO:</t>
  </si>
  <si>
    <t xml:space="preserve">   CARGA HORÁRIA:</t>
  </si>
  <si>
    <t xml:space="preserve">Protheus </t>
  </si>
  <si>
    <t xml:space="preserve">Processos Trabalhistas </t>
  </si>
  <si>
    <t>LISTA DE PRESENÇA</t>
  </si>
  <si>
    <t xml:space="preserve">Nome dos key Users </t>
  </si>
  <si>
    <t>Camila Lie Hatanaka</t>
  </si>
  <si>
    <t>Daniel Oliveira</t>
  </si>
  <si>
    <t>Diogo Silva</t>
  </si>
  <si>
    <t>Eduardo Silva</t>
  </si>
  <si>
    <t>Felipe Oliveira</t>
  </si>
  <si>
    <t>Gabriela A. Alves</t>
  </si>
  <si>
    <t>Gustavo Silva</t>
  </si>
  <si>
    <t>Iago Costa</t>
  </si>
  <si>
    <t>Ingrid Dalcin</t>
  </si>
  <si>
    <t>Joao Victor Piva de Freitas</t>
  </si>
  <si>
    <t>Jordana Yamada</t>
  </si>
  <si>
    <t>Julia Catini</t>
  </si>
  <si>
    <t>Leticia Andreata</t>
  </si>
  <si>
    <t>Luci Figueiredo</t>
  </si>
  <si>
    <t>Marcio Queiroz</t>
  </si>
  <si>
    <t>Natália Silva</t>
  </si>
  <si>
    <t>Sonia Franciozo</t>
  </si>
  <si>
    <t>Suellen Barbosa</t>
  </si>
  <si>
    <t>Taina Silva Mosca</t>
  </si>
  <si>
    <t>Willian Ferraz</t>
  </si>
  <si>
    <t>KEY USER:</t>
  </si>
  <si>
    <t>ASSINATURA KEY USER</t>
  </si>
  <si>
    <t>DATA DA APLICAÇÃO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</si>
</sst>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h]:mm"/>
  </numFmts>
  <fonts count="2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color theme="0"/>
      <name val="Calibri Light"/>
      <family val="2"/>
      <scheme val="major"/>
    </font>
    <font>
      <sz val="9"/>
      <color theme="1"/>
      <name val="Calibri "/>
    </font>
    <font>
      <b/>
      <sz val="9"/>
      <color rgb="FF2677A0"/>
      <name val="Calibri Light"/>
      <family val="2"/>
      <scheme val="major"/>
    </font>
    <font>
      <b/>
      <sz val="9"/>
      <name val="Calibri"/>
      <family val="2"/>
    </font>
    <font>
      <b/>
      <sz val="8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677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2" borderId="0" xfId="0" applyFill="1"/>
    <xf numFmtId="0" fontId="0" fillId="0" borderId="0" xfId="0" applyAlignment="1">
      <alignment horizont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12" fillId="2" borderId="0" xfId="0" applyFont="1" applyFill="1" applyAlignment="1">
      <alignment vertical="center" wrapText="1"/>
    </xf>
    <xf numFmtId="0" fontId="0" fillId="0" borderId="0" xfId="0" applyBorder="1"/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center"/>
    </xf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textRotation="90"/>
    </xf>
    <xf numFmtId="0" fontId="4" fillId="0" borderId="0" xfId="0" applyFont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 wrapText="1"/>
    </xf>
    <xf numFmtId="0" fontId="0" fillId="2" borderId="0" xfId="0" applyFill="1" applyBorder="1"/>
    <xf numFmtId="0" fontId="4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vertical="center" wrapText="1"/>
    </xf>
    <xf numFmtId="0" fontId="15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8" fillId="0" borderId="0" xfId="0" applyFont="1"/>
    <xf numFmtId="0" fontId="19" fillId="0" borderId="0" xfId="0" applyFont="1"/>
    <xf numFmtId="0" fontId="17" fillId="2" borderId="1" xfId="0" applyFont="1" applyFill="1" applyBorder="1" applyAlignment="1">
      <alignment horizontal="left" vertical="center"/>
    </xf>
    <xf numFmtId="14" fontId="17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165" fontId="17" fillId="2" borderId="1" xfId="0" applyNumberFormat="1" applyFont="1" applyFill="1" applyBorder="1" applyAlignment="1">
      <alignment horizontal="left" vertical="center"/>
    </xf>
    <xf numFmtId="20" fontId="17" fillId="2" borderId="1" xfId="0" applyNumberFormat="1" applyFont="1" applyFill="1" applyBorder="1" applyAlignment="1">
      <alignment vertical="center" wrapText="1"/>
    </xf>
    <xf numFmtId="20" fontId="17" fillId="2" borderId="1" xfId="0" applyNumberFormat="1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15" fillId="2" borderId="1" xfId="0" applyFont="1" applyFill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top"/>
    </xf>
    <xf numFmtId="0" fontId="15" fillId="2" borderId="8" xfId="0" applyFont="1" applyFill="1" applyBorder="1" applyAlignment="1">
      <alignment horizontal="center" vertical="top"/>
    </xf>
    <xf numFmtId="0" fontId="12" fillId="2" borderId="8" xfId="0" applyFont="1" applyFill="1" applyBorder="1" applyAlignment="1">
      <alignment vertical="center" wrapText="1"/>
    </xf>
    <xf numFmtId="0" fontId="15" fillId="2" borderId="9" xfId="0" applyFont="1" applyFill="1" applyBorder="1" applyAlignment="1">
      <alignment horizontal="center" vertical="top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677A0"/>
      <color rgb="FFAFDDEB"/>
      <color rgb="FFE7F9FD"/>
      <color rgb="FFDEF6FA"/>
      <color rgb="FF6BBDD3"/>
      <color rgb="FF68BBD2"/>
      <color rgb="FF1287A2"/>
      <color rgb="FF97CCDD"/>
      <color rgb="FF6BB7CF"/>
      <color rgb="FFADE2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127000</xdr:colOff>
          <xdr:row>17</xdr:row>
          <xdr:rowOff>247650</xdr:rowOff>
        </xdr:from>
        <xdr:to>
          <xdr:col>9</xdr:col>
          <xdr:colOff>165100</xdr:colOff>
          <xdr:row>20</xdr:row>
          <xdr:rowOff>19050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xmlns="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CAPACITAÇÃO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17</xdr:row>
          <xdr:rowOff>254000</xdr:rowOff>
        </xdr:from>
        <xdr:to>
          <xdr:col>10</xdr:col>
          <xdr:colOff>177800</xdr:colOff>
          <xdr:row>20</xdr:row>
          <xdr:rowOff>25400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xmlns="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RECICLAGEM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241300</xdr:rowOff>
        </xdr:from>
        <xdr:to>
          <xdr:col>17</xdr:col>
          <xdr:colOff>107950</xdr:colOff>
          <xdr:row>20</xdr:row>
          <xdr:rowOff>44450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xmlns="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MUDANÇA DE PROCEDIMENTO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222250</xdr:colOff>
          <xdr:row>17</xdr:row>
          <xdr:rowOff>247650</xdr:rowOff>
        </xdr:from>
        <xdr:to>
          <xdr:col>22</xdr:col>
          <xdr:colOff>711200</xdr:colOff>
          <xdr:row>20</xdr:row>
          <xdr:rowOff>38100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xmlns="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SISTEMA PROTHEUS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107950</xdr:colOff>
          <xdr:row>17</xdr:row>
          <xdr:rowOff>234950</xdr:rowOff>
        </xdr:from>
        <xdr:to>
          <xdr:col>24</xdr:col>
          <xdr:colOff>850900</xdr:colOff>
          <xdr:row>20</xdr:row>
          <xdr:rowOff>50800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xmlns="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OUTROS</a:t>
              </a:r>
            </a:p>
          </xdr:txBody>
        </xdr:sp>
        <xdr:clientData/>
      </xdr:twoCellAnchor>
    </mc:Choice>
    <mc:Fallback/>
  </mc:AlternateContent>
  <xdr:twoCellAnchor editAs="oneCell">
    <xdr:from>
      <xdr:col>12</xdr:col>
      <xdr:colOff>95250</xdr:colOff>
      <xdr:row>2</xdr:row>
      <xdr:rowOff>88900</xdr:rowOff>
    </xdr:from>
    <xdr:to>
      <xdr:col>17</xdr:col>
      <xdr:colOff>50800</xdr:colOff>
      <xdr:row>2</xdr:row>
      <xdr:rowOff>648957</xdr:rowOff>
    </xdr:to>
    <xdr:pic>
      <xdr:nvPicPr>
        <xdr:cNvPr id="8" name="Imagem 7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187" t="9888" r="8757" b="68864"/>
        <a:stretch/>
      </xdr:blipFill>
      <xdr:spPr>
        <a:xfrm>
          <a:off x="3092450" y="393700"/>
          <a:ext cx="1682750" cy="5600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K49"/>
  <sheetViews>
    <sheetView showGridLines="0" showRowColHeaders="0" tabSelected="1" workbookViewId="0">
      <selection activeCell="AB9" sqref="AB9"/>
    </sheetView>
  </sheetViews>
  <sheetFormatPr defaultRowHeight="14.5"/>
  <cols>
    <col min="1" max="1" width="2.453125" customWidth="1"/>
    <col min="2" max="2" width="2" customWidth="1"/>
    <col min="3" max="3" width="6.453125" customWidth="1"/>
    <col min="4" max="4" width="6.54296875" style="7" customWidth="1"/>
    <col min="5" max="5" width="0.453125" style="7" customWidth="1"/>
    <col min="6" max="6" width="5.81640625" style="7" customWidth="1"/>
    <col min="7" max="7" width="0.26953125" style="7" customWidth="1"/>
    <col min="8" max="8" width="6.54296875" style="7" customWidth="1"/>
    <col min="9" max="9" width="0.453125" style="7" customWidth="1"/>
    <col min="10" max="10" width="4" style="7" customWidth="1"/>
    <col min="11" max="11" width="3.1796875" style="7" customWidth="1"/>
    <col min="12" max="12" width="4.7265625" style="7" customWidth="1"/>
    <col min="13" max="13" width="5.7265625" style="7" customWidth="1"/>
    <col min="14" max="14" width="0.26953125" style="7" customWidth="1"/>
    <col min="15" max="15" width="11" style="9" customWidth="1"/>
    <col min="16" max="16" width="0.26953125" style="9" customWidth="1"/>
    <col min="17" max="17" width="7.453125" style="4" customWidth="1"/>
    <col min="18" max="18" width="2.81640625" style="4" customWidth="1"/>
    <col min="19" max="19" width="0.453125" style="6" customWidth="1"/>
    <col min="20" max="20" width="3.26953125" style="4" customWidth="1"/>
    <col min="21" max="21" width="6.54296875" style="4" customWidth="1"/>
    <col min="22" max="22" width="0.26953125" style="4" customWidth="1"/>
    <col min="23" max="23" width="10.26953125" style="4" customWidth="1"/>
    <col min="24" max="24" width="0.26953125" style="4" customWidth="1"/>
    <col min="25" max="25" width="16.26953125" style="4" customWidth="1"/>
    <col min="26" max="26" width="1.81640625" customWidth="1"/>
  </cols>
  <sheetData>
    <row r="2" spans="2:31" ht="9.65" customHeight="1">
      <c r="B2" s="11"/>
      <c r="C2" s="11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3"/>
      <c r="P2" s="13"/>
      <c r="Q2" s="14"/>
      <c r="R2" s="14"/>
      <c r="S2" s="15"/>
      <c r="T2" s="14"/>
      <c r="U2" s="14"/>
      <c r="V2" s="14"/>
      <c r="W2" s="14"/>
      <c r="X2" s="14"/>
      <c r="Y2" s="14"/>
      <c r="Z2" s="14"/>
    </row>
    <row r="3" spans="2:31" ht="54" customHeight="1">
      <c r="B3" s="11"/>
      <c r="C3" s="66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8"/>
      <c r="Z3" s="16"/>
    </row>
    <row r="4" spans="2:31" ht="20.5" customHeight="1">
      <c r="B4" s="11"/>
      <c r="C4" s="69" t="s">
        <v>0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70"/>
      <c r="Z4" s="16"/>
    </row>
    <row r="5" spans="2:31" ht="18" customHeight="1">
      <c r="B5" s="11"/>
      <c r="C5" s="77" t="s">
        <v>17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9"/>
      <c r="Z5" s="16"/>
    </row>
    <row r="6" spans="2:31" s="5" customFormat="1" ht="9.65" customHeight="1">
      <c r="B6" s="18"/>
      <c r="C6" s="19"/>
      <c r="D6" s="20"/>
      <c r="E6" s="20"/>
      <c r="F6" s="20"/>
      <c r="G6" s="20"/>
      <c r="H6" s="20"/>
      <c r="I6" s="20"/>
      <c r="J6" s="20"/>
      <c r="K6" s="20"/>
      <c r="L6" s="20"/>
      <c r="M6" s="21"/>
      <c r="N6" s="21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6"/>
    </row>
    <row r="7" spans="2:31" ht="19.899999999999999" customHeight="1">
      <c r="B7" s="11"/>
      <c r="C7" s="22"/>
      <c r="D7" s="42" t="s">
        <v>1</v>
      </c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11"/>
    </row>
    <row r="8" spans="2:31" ht="2.5" customHeight="1">
      <c r="B8" s="11"/>
      <c r="C8" s="24"/>
      <c r="D8" s="25"/>
      <c r="E8" s="25"/>
      <c r="F8" s="25"/>
      <c r="G8" s="25"/>
      <c r="H8" s="26"/>
      <c r="I8" s="26"/>
      <c r="J8" s="26"/>
      <c r="K8" s="25"/>
      <c r="L8" s="25"/>
      <c r="M8" s="25"/>
      <c r="N8" s="25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11"/>
    </row>
    <row r="9" spans="2:31" s="1" customFormat="1" ht="19.899999999999999" customHeight="1">
      <c r="B9" s="11"/>
      <c r="C9" s="23" t="s">
        <v>3</v>
      </c>
      <c r="D9" s="23"/>
      <c r="E9" s="25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11"/>
      <c r="AA9"/>
      <c r="AB9"/>
      <c r="AC9"/>
      <c r="AD9"/>
      <c r="AE9"/>
    </row>
    <row r="10" spans="2:31" ht="2.5" customHeight="1">
      <c r="B10" s="11"/>
      <c r="C10" s="28"/>
      <c r="D10" s="29"/>
      <c r="E10" s="25"/>
      <c r="F10" s="29"/>
      <c r="G10" s="25"/>
      <c r="H10" s="26"/>
      <c r="I10" s="26"/>
      <c r="J10" s="26"/>
      <c r="K10" s="25"/>
      <c r="L10" s="25"/>
      <c r="M10" s="25"/>
      <c r="N10" s="25"/>
      <c r="O10" s="30"/>
      <c r="P10" s="30"/>
      <c r="Q10" s="27"/>
      <c r="R10" s="27"/>
      <c r="S10" s="31"/>
      <c r="T10" s="32"/>
      <c r="U10" s="32"/>
      <c r="V10" s="32"/>
      <c r="W10" s="33"/>
      <c r="X10" s="34"/>
      <c r="Y10" s="25"/>
      <c r="Z10" s="11"/>
    </row>
    <row r="11" spans="2:31" ht="19.899999999999999" customHeight="1">
      <c r="B11" s="11"/>
      <c r="C11" s="23" t="s">
        <v>4</v>
      </c>
      <c r="D11" s="23"/>
      <c r="E11" s="25"/>
      <c r="F11" s="52"/>
      <c r="G11" s="51"/>
      <c r="H11" s="51"/>
      <c r="I11" s="35"/>
      <c r="J11" s="23" t="s">
        <v>6</v>
      </c>
      <c r="K11" s="23"/>
      <c r="L11" s="23"/>
      <c r="M11" s="23"/>
      <c r="N11" s="36"/>
      <c r="O11" s="51"/>
      <c r="P11" s="51"/>
      <c r="Q11" s="51"/>
      <c r="R11" s="51"/>
      <c r="S11" s="51"/>
      <c r="T11" s="51"/>
      <c r="U11" s="51"/>
      <c r="V11" s="35"/>
      <c r="W11" s="22" t="s">
        <v>2</v>
      </c>
      <c r="X11" s="36"/>
      <c r="Y11" s="53"/>
      <c r="Z11" s="11"/>
    </row>
    <row r="12" spans="2:31" ht="2.5" customHeight="1">
      <c r="B12" s="11"/>
      <c r="C12" s="28"/>
      <c r="D12" s="29"/>
      <c r="E12" s="29"/>
      <c r="F12" s="29"/>
      <c r="G12" s="29"/>
      <c r="H12" s="29"/>
      <c r="I12" s="29"/>
      <c r="J12" s="29"/>
      <c r="K12" s="29"/>
      <c r="L12" s="29"/>
      <c r="M12" s="25"/>
      <c r="N12" s="25"/>
      <c r="O12" s="30"/>
      <c r="P12" s="30"/>
      <c r="Q12" s="27"/>
      <c r="R12" s="27"/>
      <c r="S12" s="27"/>
      <c r="T12" s="32"/>
      <c r="U12" s="32"/>
      <c r="V12" s="35"/>
      <c r="W12" s="32"/>
      <c r="X12" s="34"/>
      <c r="Y12" s="27"/>
      <c r="Z12" s="11"/>
    </row>
    <row r="13" spans="2:31" ht="19.899999999999999" customHeight="1">
      <c r="B13" s="11"/>
      <c r="C13" s="23" t="s">
        <v>39</v>
      </c>
      <c r="D13" s="23"/>
      <c r="E13" s="25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36"/>
      <c r="Q13" s="23" t="s">
        <v>5</v>
      </c>
      <c r="R13" s="23"/>
      <c r="S13" s="23"/>
      <c r="T13" s="23"/>
      <c r="U13" s="23"/>
      <c r="V13" s="35"/>
      <c r="W13" s="51"/>
      <c r="X13" s="51"/>
      <c r="Y13" s="51"/>
      <c r="Z13" s="11"/>
    </row>
    <row r="14" spans="2:31" ht="2.25" customHeight="1">
      <c r="B14" s="11"/>
      <c r="C14" s="24"/>
      <c r="D14" s="25"/>
      <c r="E14" s="25"/>
      <c r="F14" s="25"/>
      <c r="G14" s="25"/>
      <c r="H14" s="26"/>
      <c r="I14" s="26"/>
      <c r="J14" s="26"/>
      <c r="K14" s="25"/>
      <c r="L14" s="25"/>
      <c r="M14" s="25"/>
      <c r="N14" s="25"/>
      <c r="O14" s="27"/>
      <c r="P14" s="27"/>
      <c r="Q14" s="27"/>
      <c r="R14" s="27"/>
      <c r="S14" s="27"/>
      <c r="T14" s="27"/>
      <c r="U14" s="27"/>
      <c r="V14" s="35"/>
      <c r="W14" s="27"/>
      <c r="X14" s="34"/>
      <c r="Y14" s="27"/>
      <c r="Z14" s="11"/>
    </row>
    <row r="15" spans="2:31" ht="21" customHeight="1">
      <c r="B15" s="11"/>
      <c r="C15" s="23" t="s">
        <v>7</v>
      </c>
      <c r="D15" s="23"/>
      <c r="E15" s="37"/>
      <c r="F15" s="56"/>
      <c r="G15" s="57"/>
      <c r="H15" s="57"/>
      <c r="I15" s="37"/>
      <c r="J15" s="23" t="s">
        <v>13</v>
      </c>
      <c r="K15" s="23"/>
      <c r="L15" s="23"/>
      <c r="M15" s="23"/>
      <c r="N15" s="37"/>
      <c r="O15" s="55"/>
      <c r="P15" s="37"/>
      <c r="Q15" s="23" t="s">
        <v>14</v>
      </c>
      <c r="R15" s="23"/>
      <c r="S15" s="23"/>
      <c r="T15" s="23"/>
      <c r="U15" s="23"/>
      <c r="V15" s="37"/>
      <c r="W15" s="54">
        <f>O15-F15</f>
        <v>0</v>
      </c>
      <c r="X15" s="54"/>
      <c r="Y15" s="54"/>
      <c r="Z15" s="11"/>
    </row>
    <row r="16" spans="2:31" ht="2.25" customHeight="1">
      <c r="B16" s="11"/>
      <c r="C16" s="24"/>
      <c r="D16" s="25"/>
      <c r="E16" s="25"/>
      <c r="F16" s="25"/>
      <c r="G16" s="25"/>
      <c r="H16" s="26"/>
      <c r="I16" s="26"/>
      <c r="J16" s="26"/>
      <c r="K16" s="25"/>
      <c r="L16" s="25"/>
      <c r="M16" s="25"/>
      <c r="N16" s="25"/>
      <c r="O16" s="27"/>
      <c r="P16" s="27"/>
      <c r="Q16" s="27"/>
      <c r="R16" s="27"/>
      <c r="S16" s="27"/>
      <c r="T16" s="27"/>
      <c r="U16" s="27"/>
      <c r="V16" s="35"/>
      <c r="W16" s="27"/>
      <c r="X16" s="34"/>
      <c r="Y16" s="27"/>
      <c r="Z16" s="11"/>
    </row>
    <row r="17" spans="2:37" ht="10.9" customHeight="1">
      <c r="B17" s="38"/>
      <c r="C17" s="39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1"/>
    </row>
    <row r="18" spans="2:37" ht="21" customHeight="1">
      <c r="B18" s="11"/>
      <c r="C18" s="80" t="s">
        <v>8</v>
      </c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2"/>
      <c r="Z18" s="41"/>
    </row>
    <row r="19" spans="2:37" s="3" customFormat="1" ht="1.1499999999999999" customHeight="1">
      <c r="B19" s="38"/>
      <c r="C19" s="71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72"/>
      <c r="Z19" s="18"/>
    </row>
    <row r="20" spans="2:37" s="5" customFormat="1" ht="27.65" customHeight="1">
      <c r="B20" s="18"/>
      <c r="C20" s="83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5"/>
      <c r="Z20" s="18"/>
      <c r="AB20" s="58"/>
    </row>
    <row r="21" spans="2:37" ht="10.9" customHeight="1">
      <c r="B21" s="38"/>
      <c r="C21" s="39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1"/>
    </row>
    <row r="22" spans="2:37" s="5" customFormat="1" ht="19.149999999999999" customHeight="1">
      <c r="B22" s="18"/>
      <c r="C22" s="43" t="s">
        <v>9</v>
      </c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18"/>
    </row>
    <row r="23" spans="2:37" s="5" customFormat="1" ht="19.899999999999999" customHeight="1">
      <c r="B23" s="18"/>
      <c r="C23" s="59" t="s">
        <v>15</v>
      </c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18"/>
    </row>
    <row r="24" spans="2:37" s="5" customFormat="1" ht="19.899999999999999" customHeight="1">
      <c r="B24" s="18"/>
      <c r="C24" s="59" t="s">
        <v>16</v>
      </c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18"/>
    </row>
    <row r="25" spans="2:37" ht="10.9" customHeight="1">
      <c r="B25" s="38"/>
      <c r="C25" s="39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1"/>
    </row>
    <row r="26" spans="2:37" ht="18.649999999999999" customHeight="1">
      <c r="B26" s="11"/>
      <c r="C26" s="44"/>
      <c r="D26" s="43" t="s">
        <v>10</v>
      </c>
      <c r="E26" s="43"/>
      <c r="F26" s="43"/>
      <c r="G26" s="43"/>
      <c r="H26" s="43"/>
      <c r="I26" s="43"/>
      <c r="J26" s="43"/>
      <c r="K26" s="43"/>
      <c r="L26" s="43"/>
      <c r="M26" s="43"/>
      <c r="N26" s="40"/>
      <c r="O26" s="43" t="s">
        <v>11</v>
      </c>
      <c r="P26" s="43"/>
      <c r="Q26" s="43"/>
      <c r="R26" s="43"/>
      <c r="S26" s="43"/>
      <c r="T26" s="43"/>
      <c r="U26" s="43"/>
      <c r="V26" s="40"/>
      <c r="W26" s="43" t="s">
        <v>12</v>
      </c>
      <c r="X26" s="43"/>
      <c r="Y26" s="43"/>
      <c r="Z26" s="14"/>
    </row>
    <row r="27" spans="2:37" ht="19.899999999999999" customHeight="1">
      <c r="B27" s="11"/>
      <c r="C27" s="60">
        <v>1</v>
      </c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2"/>
      <c r="O27" s="63"/>
      <c r="P27" s="63"/>
      <c r="Q27" s="63"/>
      <c r="R27" s="63"/>
      <c r="S27" s="63"/>
      <c r="T27" s="63"/>
      <c r="U27" s="63"/>
      <c r="V27" s="62"/>
      <c r="W27" s="63"/>
      <c r="X27" s="63"/>
      <c r="Y27" s="63"/>
      <c r="Z27" s="14"/>
    </row>
    <row r="28" spans="2:37" ht="19.899999999999999" customHeight="1">
      <c r="B28" s="11"/>
      <c r="C28" s="60">
        <v>2</v>
      </c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2"/>
      <c r="O28" s="63"/>
      <c r="P28" s="63"/>
      <c r="Q28" s="63"/>
      <c r="R28" s="63"/>
      <c r="S28" s="63"/>
      <c r="T28" s="63"/>
      <c r="U28" s="63"/>
      <c r="V28" s="62"/>
      <c r="W28" s="63"/>
      <c r="X28" s="63"/>
      <c r="Y28" s="63"/>
      <c r="Z28" s="14"/>
    </row>
    <row r="29" spans="2:37" ht="19.899999999999999" customHeight="1">
      <c r="B29" s="11"/>
      <c r="C29" s="60">
        <v>3</v>
      </c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2"/>
      <c r="O29" s="63"/>
      <c r="P29" s="63"/>
      <c r="Q29" s="63"/>
      <c r="R29" s="63"/>
      <c r="S29" s="63"/>
      <c r="T29" s="63"/>
      <c r="U29" s="63"/>
      <c r="V29" s="62"/>
      <c r="W29" s="63"/>
      <c r="X29" s="63"/>
      <c r="Y29" s="63"/>
      <c r="Z29" s="14"/>
    </row>
    <row r="30" spans="2:37" s="5" customFormat="1" ht="19.899999999999999" customHeight="1">
      <c r="B30" s="11"/>
      <c r="C30" s="60">
        <v>4</v>
      </c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4"/>
      <c r="O30" s="63"/>
      <c r="P30" s="63"/>
      <c r="Q30" s="63"/>
      <c r="R30" s="63"/>
      <c r="S30" s="63"/>
      <c r="T30" s="63"/>
      <c r="U30" s="63"/>
      <c r="V30" s="62"/>
      <c r="W30" s="63"/>
      <c r="X30" s="63"/>
      <c r="Y30" s="63"/>
      <c r="Z30" s="18"/>
    </row>
    <row r="31" spans="2:37" ht="19.899999999999999" customHeight="1">
      <c r="B31" s="11"/>
      <c r="C31" s="60">
        <v>5</v>
      </c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2"/>
      <c r="O31" s="63"/>
      <c r="P31" s="63"/>
      <c r="Q31" s="63"/>
      <c r="R31" s="63"/>
      <c r="S31" s="63"/>
      <c r="T31" s="63"/>
      <c r="U31" s="63"/>
      <c r="V31" s="62"/>
      <c r="W31" s="63"/>
      <c r="X31" s="63"/>
      <c r="Y31" s="63"/>
      <c r="Z31" s="18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2:37" ht="19.899999999999999" customHeight="1">
      <c r="B32" s="11"/>
      <c r="C32" s="60">
        <v>6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2"/>
      <c r="O32" s="63"/>
      <c r="P32" s="63"/>
      <c r="Q32" s="63"/>
      <c r="R32" s="63"/>
      <c r="S32" s="63"/>
      <c r="T32" s="63"/>
      <c r="U32" s="63"/>
      <c r="V32" s="62"/>
      <c r="W32" s="63"/>
      <c r="X32" s="63"/>
      <c r="Y32" s="63"/>
      <c r="Z32" s="18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2:37" ht="19.899999999999999" customHeight="1">
      <c r="B33" s="11"/>
      <c r="C33" s="60">
        <v>7</v>
      </c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2"/>
      <c r="O33" s="63"/>
      <c r="P33" s="63"/>
      <c r="Q33" s="63"/>
      <c r="R33" s="63"/>
      <c r="S33" s="63"/>
      <c r="T33" s="63"/>
      <c r="U33" s="63"/>
      <c r="V33" s="62"/>
      <c r="W33" s="63"/>
      <c r="X33" s="63"/>
      <c r="Y33" s="63"/>
      <c r="Z33" s="18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2:37" ht="19.899999999999999" customHeight="1">
      <c r="B34" s="11"/>
      <c r="C34" s="60">
        <v>8</v>
      </c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2"/>
      <c r="O34" s="63"/>
      <c r="P34" s="63"/>
      <c r="Q34" s="63"/>
      <c r="R34" s="63"/>
      <c r="S34" s="63"/>
      <c r="T34" s="63"/>
      <c r="U34" s="63"/>
      <c r="V34" s="62"/>
      <c r="W34" s="63"/>
      <c r="X34" s="63"/>
      <c r="Y34" s="63"/>
      <c r="Z34" s="18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2:37" ht="19.899999999999999" customHeight="1">
      <c r="B35" s="11"/>
      <c r="C35" s="60">
        <v>9</v>
      </c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4"/>
      <c r="O35" s="63"/>
      <c r="P35" s="63"/>
      <c r="Q35" s="63"/>
      <c r="R35" s="63"/>
      <c r="S35" s="63"/>
      <c r="T35" s="63"/>
      <c r="U35" s="63"/>
      <c r="V35" s="62"/>
      <c r="W35" s="63"/>
      <c r="X35" s="63"/>
      <c r="Y35" s="63"/>
      <c r="Z35" s="18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2:37" ht="19.899999999999999" customHeight="1">
      <c r="B36" s="11"/>
      <c r="C36" s="60">
        <v>10</v>
      </c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2"/>
      <c r="O36" s="63"/>
      <c r="P36" s="63"/>
      <c r="Q36" s="63"/>
      <c r="R36" s="63"/>
      <c r="S36" s="63"/>
      <c r="T36" s="63"/>
      <c r="U36" s="63"/>
      <c r="V36" s="62"/>
      <c r="W36" s="63"/>
      <c r="X36" s="63"/>
      <c r="Y36" s="63"/>
      <c r="Z36" s="18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2:37" ht="19.899999999999999" customHeight="1">
      <c r="B37" s="11"/>
      <c r="C37" s="60">
        <v>11</v>
      </c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2"/>
      <c r="O37" s="63"/>
      <c r="P37" s="63"/>
      <c r="Q37" s="63"/>
      <c r="R37" s="63"/>
      <c r="S37" s="63"/>
      <c r="T37" s="63"/>
      <c r="U37" s="63"/>
      <c r="V37" s="62"/>
      <c r="W37" s="63"/>
      <c r="X37" s="63"/>
      <c r="Y37" s="63"/>
      <c r="Z37" s="14"/>
    </row>
    <row r="38" spans="2:37" ht="19.899999999999999" customHeight="1">
      <c r="B38" s="11"/>
      <c r="C38" s="60">
        <v>12</v>
      </c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2"/>
      <c r="O38" s="63"/>
      <c r="P38" s="63"/>
      <c r="Q38" s="63"/>
      <c r="R38" s="63"/>
      <c r="S38" s="63"/>
      <c r="T38" s="63"/>
      <c r="U38" s="63"/>
      <c r="V38" s="62"/>
      <c r="W38" s="63"/>
      <c r="X38" s="63"/>
      <c r="Y38" s="63"/>
      <c r="Z38" s="14"/>
    </row>
    <row r="39" spans="2:37" ht="19.899999999999999" customHeight="1">
      <c r="B39" s="11"/>
      <c r="C39" s="60">
        <v>13</v>
      </c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2"/>
      <c r="O39" s="63"/>
      <c r="P39" s="63"/>
      <c r="Q39" s="63"/>
      <c r="R39" s="63"/>
      <c r="S39" s="63"/>
      <c r="T39" s="63"/>
      <c r="U39" s="63"/>
      <c r="V39" s="62"/>
      <c r="W39" s="63"/>
      <c r="X39" s="63"/>
      <c r="Y39" s="63"/>
      <c r="Z39" s="14"/>
    </row>
    <row r="40" spans="2:37" ht="19.899999999999999" customHeight="1">
      <c r="B40" s="11"/>
      <c r="C40" s="60">
        <v>14</v>
      </c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4"/>
      <c r="O40" s="63"/>
      <c r="P40" s="63"/>
      <c r="Q40" s="63"/>
      <c r="R40" s="63"/>
      <c r="S40" s="63"/>
      <c r="T40" s="63"/>
      <c r="U40" s="63"/>
      <c r="V40" s="62"/>
      <c r="W40" s="63"/>
      <c r="X40" s="63"/>
      <c r="Y40" s="63"/>
      <c r="Z40" s="14"/>
    </row>
    <row r="41" spans="2:37" ht="19.899999999999999" customHeight="1">
      <c r="B41" s="11"/>
      <c r="C41" s="60">
        <v>15</v>
      </c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2"/>
      <c r="O41" s="63"/>
      <c r="P41" s="63"/>
      <c r="Q41" s="63"/>
      <c r="R41" s="63"/>
      <c r="S41" s="63"/>
      <c r="T41" s="63"/>
      <c r="U41" s="63"/>
      <c r="V41" s="62"/>
      <c r="W41" s="63"/>
      <c r="X41" s="63"/>
      <c r="Y41" s="63"/>
      <c r="Z41" s="14"/>
    </row>
    <row r="42" spans="2:37" ht="19.899999999999999" customHeight="1">
      <c r="B42" s="11"/>
      <c r="C42" s="60">
        <v>16</v>
      </c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2"/>
      <c r="O42" s="63"/>
      <c r="P42" s="63"/>
      <c r="Q42" s="63"/>
      <c r="R42" s="63"/>
      <c r="S42" s="63"/>
      <c r="T42" s="63"/>
      <c r="U42" s="63"/>
      <c r="V42" s="62"/>
      <c r="W42" s="63"/>
      <c r="X42" s="63"/>
      <c r="Y42" s="63"/>
      <c r="Z42" s="14"/>
    </row>
    <row r="43" spans="2:37" ht="10.9" customHeight="1">
      <c r="B43" s="38"/>
      <c r="C43" s="39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1"/>
    </row>
    <row r="44" spans="2:37" ht="0.65" hidden="1" customHeight="1">
      <c r="B44" s="11"/>
      <c r="C44" s="45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1"/>
    </row>
    <row r="45" spans="2:37" s="5" customFormat="1" ht="40.9" customHeight="1">
      <c r="B45" s="11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2"/>
      <c r="Q45" s="63"/>
      <c r="R45" s="63"/>
      <c r="S45" s="63"/>
      <c r="T45" s="63"/>
      <c r="U45" s="63"/>
      <c r="V45" s="63"/>
      <c r="W45" s="63"/>
      <c r="X45" s="63"/>
      <c r="Y45" s="63"/>
      <c r="Z45" s="41"/>
    </row>
    <row r="46" spans="2:37" ht="16.149999999999999" customHeight="1">
      <c r="B46" s="11"/>
      <c r="C46" s="73" t="s">
        <v>40</v>
      </c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5"/>
      <c r="Q46" s="74" t="s">
        <v>41</v>
      </c>
      <c r="R46" s="74"/>
      <c r="S46" s="74"/>
      <c r="T46" s="74"/>
      <c r="U46" s="74"/>
      <c r="V46" s="74"/>
      <c r="W46" s="74"/>
      <c r="X46" s="74"/>
      <c r="Y46" s="76"/>
      <c r="Z46" s="41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2:37" ht="10.15" customHeight="1">
      <c r="B47" s="11"/>
      <c r="C47" s="46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8"/>
      <c r="P47" s="40"/>
      <c r="Q47" s="46"/>
      <c r="R47" s="46"/>
      <c r="S47" s="46"/>
      <c r="T47" s="46"/>
      <c r="U47" s="46"/>
      <c r="V47" s="46"/>
      <c r="W47" s="46"/>
      <c r="X47" s="46"/>
      <c r="Y47" s="46"/>
      <c r="Z47" s="41"/>
    </row>
    <row r="48" spans="2:37" ht="15" customHeight="1">
      <c r="B48" s="11"/>
      <c r="C48" s="46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0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8"/>
    </row>
    <row r="49" spans="16:16">
      <c r="P49" s="10"/>
    </row>
  </sheetData>
  <autoFilter ref="D26:Y26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9" showButton="0"/>
    <filterColumn colId="20" showButton="0"/>
  </autoFilter>
  <mergeCells count="79">
    <mergeCell ref="C46:O46"/>
    <mergeCell ref="Q46:Y46"/>
    <mergeCell ref="D41:M41"/>
    <mergeCell ref="O41:U41"/>
    <mergeCell ref="W41:Y41"/>
    <mergeCell ref="D42:M42"/>
    <mergeCell ref="O42:U42"/>
    <mergeCell ref="W42:Y42"/>
    <mergeCell ref="D40:M40"/>
    <mergeCell ref="O40:U40"/>
    <mergeCell ref="W40:Y40"/>
    <mergeCell ref="C45:O45"/>
    <mergeCell ref="Q45:Y45"/>
    <mergeCell ref="D38:M38"/>
    <mergeCell ref="O38:U38"/>
    <mergeCell ref="W38:Y38"/>
    <mergeCell ref="D39:M39"/>
    <mergeCell ref="O39:U39"/>
    <mergeCell ref="W39:Y39"/>
    <mergeCell ref="D36:M36"/>
    <mergeCell ref="O36:U36"/>
    <mergeCell ref="W36:Y36"/>
    <mergeCell ref="D37:M37"/>
    <mergeCell ref="O37:U37"/>
    <mergeCell ref="W37:Y37"/>
    <mergeCell ref="D34:M34"/>
    <mergeCell ref="O34:U34"/>
    <mergeCell ref="W34:Y34"/>
    <mergeCell ref="D35:M35"/>
    <mergeCell ref="O35:U35"/>
    <mergeCell ref="W35:Y35"/>
    <mergeCell ref="O32:U32"/>
    <mergeCell ref="W32:Y32"/>
    <mergeCell ref="D33:M33"/>
    <mergeCell ref="O33:U33"/>
    <mergeCell ref="W33:Y33"/>
    <mergeCell ref="D32:M32"/>
    <mergeCell ref="D31:M31"/>
    <mergeCell ref="O30:U30"/>
    <mergeCell ref="W30:Y30"/>
    <mergeCell ref="D30:M30"/>
    <mergeCell ref="O31:U31"/>
    <mergeCell ref="W31:Y31"/>
    <mergeCell ref="D26:M26"/>
    <mergeCell ref="O26:U26"/>
    <mergeCell ref="W26:Y26"/>
    <mergeCell ref="D29:M29"/>
    <mergeCell ref="W29:Y29"/>
    <mergeCell ref="D28:M28"/>
    <mergeCell ref="O28:U28"/>
    <mergeCell ref="W27:Y27"/>
    <mergeCell ref="O29:U29"/>
    <mergeCell ref="W28:Y28"/>
    <mergeCell ref="D27:M27"/>
    <mergeCell ref="O27:U27"/>
    <mergeCell ref="C24:Y24"/>
    <mergeCell ref="C18:Y18"/>
    <mergeCell ref="C20:Y20"/>
    <mergeCell ref="C22:Y22"/>
    <mergeCell ref="C23:Y23"/>
    <mergeCell ref="D7:Y7"/>
    <mergeCell ref="C9:D9"/>
    <mergeCell ref="F9:Y9"/>
    <mergeCell ref="C11:D11"/>
    <mergeCell ref="F11:H11"/>
    <mergeCell ref="J11:M11"/>
    <mergeCell ref="O11:U11"/>
    <mergeCell ref="C13:D13"/>
    <mergeCell ref="F13:O13"/>
    <mergeCell ref="Q13:U13"/>
    <mergeCell ref="W13:Y13"/>
    <mergeCell ref="C15:D15"/>
    <mergeCell ref="F15:H15"/>
    <mergeCell ref="J15:M15"/>
    <mergeCell ref="Q15:U15"/>
    <mergeCell ref="W15:Y15"/>
    <mergeCell ref="C3:Y3"/>
    <mergeCell ref="C4:Y4"/>
    <mergeCell ref="C5:Y5"/>
  </mergeCells>
  <pageMargins left="0.23622047244094491" right="0.23622047244094491" top="0.15748031496062992" bottom="0.35433070866141736" header="0.31496062992125984" footer="0.31496062992125984"/>
  <pageSetup scale="9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127000</xdr:colOff>
                    <xdr:row>17</xdr:row>
                    <xdr:rowOff>247650</xdr:rowOff>
                  </from>
                  <to>
                    <xdr:col>9</xdr:col>
                    <xdr:colOff>165100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7</xdr:col>
                    <xdr:colOff>69850</xdr:colOff>
                    <xdr:row>17</xdr:row>
                    <xdr:rowOff>254000</xdr:rowOff>
                  </from>
                  <to>
                    <xdr:col>10</xdr:col>
                    <xdr:colOff>177800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241300</xdr:rowOff>
                  </from>
                  <to>
                    <xdr:col>17</xdr:col>
                    <xdr:colOff>107950</xdr:colOff>
                    <xdr:row>20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19</xdr:col>
                    <xdr:colOff>222250</xdr:colOff>
                    <xdr:row>17</xdr:row>
                    <xdr:rowOff>247650</xdr:rowOff>
                  </from>
                  <to>
                    <xdr:col>22</xdr:col>
                    <xdr:colOff>711200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24</xdr:col>
                    <xdr:colOff>107950</xdr:colOff>
                    <xdr:row>17</xdr:row>
                    <xdr:rowOff>234950</xdr:rowOff>
                  </from>
                  <to>
                    <xdr:col>24</xdr:col>
                    <xdr:colOff>850900</xdr:colOff>
                    <xdr:row>20</xdr:row>
                    <xdr:rowOff>50800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Plan1!$B$4:$B$23</xm:f>
          </x14:formula1>
          <xm:sqref>F13:O13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23"/>
  <sheetViews>
    <sheetView topLeftCell="A5" workbookViewId="0">
      <selection activeCell="D9" sqref="D9"/>
    </sheetView>
  </sheetViews>
  <sheetFormatPr defaultRowHeight="14.5"/>
  <sheetData>
    <row r="3" spans="2:2">
      <c r="B3" s="49" t="s">
        <v>18</v>
      </c>
    </row>
    <row r="4" spans="2:2">
      <c r="B4" s="50" t="s">
        <v>19</v>
      </c>
    </row>
    <row r="5" spans="2:2">
      <c r="B5" s="50" t="s">
        <v>20</v>
      </c>
    </row>
    <row r="6" spans="2:2">
      <c r="B6" s="50" t="s">
        <v>21</v>
      </c>
    </row>
    <row r="7" spans="2:2">
      <c r="B7" s="50" t="s">
        <v>22</v>
      </c>
    </row>
    <row r="8" spans="2:2">
      <c r="B8" s="50" t="s">
        <v>23</v>
      </c>
    </row>
    <row r="9" spans="2:2">
      <c r="B9" s="50" t="s">
        <v>24</v>
      </c>
    </row>
    <row r="10" spans="2:2">
      <c r="B10" s="50" t="s">
        <v>25</v>
      </c>
    </row>
    <row r="11" spans="2:2">
      <c r="B11" s="50" t="s">
        <v>26</v>
      </c>
    </row>
    <row r="12" spans="2:2">
      <c r="B12" s="50" t="s">
        <v>27</v>
      </c>
    </row>
    <row r="13" spans="2:2">
      <c r="B13" s="50" t="s">
        <v>28</v>
      </c>
    </row>
    <row r="14" spans="2:2">
      <c r="B14" s="50" t="s">
        <v>29</v>
      </c>
    </row>
    <row r="15" spans="2:2">
      <c r="B15" s="50" t="s">
        <v>30</v>
      </c>
    </row>
    <row r="16" spans="2:2">
      <c r="B16" s="50" t="s">
        <v>31</v>
      </c>
    </row>
    <row r="17" spans="2:2">
      <c r="B17" s="50" t="s">
        <v>32</v>
      </c>
    </row>
    <row r="18" spans="2:2">
      <c r="B18" s="50" t="s">
        <v>33</v>
      </c>
    </row>
    <row r="19" spans="2:2">
      <c r="B19" s="50" t="s">
        <v>34</v>
      </c>
    </row>
    <row r="20" spans="2:2">
      <c r="B20" s="50" t="s">
        <v>35</v>
      </c>
    </row>
    <row r="21" spans="2:2">
      <c r="B21" s="50" t="s">
        <v>36</v>
      </c>
    </row>
    <row r="22" spans="2:2">
      <c r="B22" s="50" t="s">
        <v>37</v>
      </c>
    </row>
    <row r="23" spans="2:2">
      <c r="B23" s="50" t="s">
        <v>38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Lista de Presença </vt:lpstr>
      <vt:lpstr>Plan1</vt:lpstr>
      <vt:lpstr>'Lista de Presença 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Eliane Reis</dc:creator>
  <cp:lastModifiedBy>Ivan Monteiro</cp:lastModifiedBy>
  <cp:lastPrinted>2025-09-25T17:54:15Z</cp:lastPrinted>
  <dcterms:created xsi:type="dcterms:W3CDTF">2021-09-16T14:02:37Z</dcterms:created>
  <dcterms:modified xsi:type="dcterms:W3CDTF">2025-09-25T17:55:04Z</dcterms:modified>
</cp:coreProperties>
</file>